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 HL" sheetId="1" r:id="rId1"/>
    <sheet name="Sheet1" sheetId="2" r:id="rId2"/>
  </sheets>
  <definedNames>
    <definedName name="_xlnm.Print_Area" localSheetId="0">'US91 HL'!$A$1:$BF$63</definedName>
  </definedNames>
  <calcPr fullCalcOnLoad="1"/>
</workbook>
</file>

<file path=xl/sharedStrings.xml><?xml version="1.0" encoding="utf-8"?>
<sst xmlns="http://schemas.openxmlformats.org/spreadsheetml/2006/main" count="114" uniqueCount="67">
  <si>
    <t>Company Name:</t>
  </si>
  <si>
    <t>Contact Telephone:</t>
  </si>
  <si>
    <t>Contact Name:</t>
  </si>
  <si>
    <t>Component Detail and Coding</t>
  </si>
  <si>
    <t>( Standard options have been colour coded )</t>
  </si>
  <si>
    <t>R</t>
  </si>
  <si>
    <t>G</t>
  </si>
  <si>
    <t>B</t>
  </si>
  <si>
    <t>Standard</t>
  </si>
  <si>
    <t>24S</t>
  </si>
  <si>
    <t>12S</t>
  </si>
  <si>
    <t>Qty</t>
  </si>
  <si>
    <t>Style</t>
  </si>
  <si>
    <t>Colour</t>
  </si>
  <si>
    <t>Type</t>
  </si>
  <si>
    <t>-</t>
  </si>
  <si>
    <t>Additional loose items / Special Instructions</t>
  </si>
  <si>
    <t>Please complete this section by using the drop down boxes on each field. Please use one row per variant.</t>
  </si>
  <si>
    <t>Purchase Order</t>
  </si>
  <si>
    <t>W</t>
  </si>
  <si>
    <t>A</t>
  </si>
  <si>
    <t>Illumination Type - LED</t>
  </si>
  <si>
    <t>Notes:  Forward your completed order by email as above ensuring you have renamed the blank file with the PO number.</t>
  </si>
  <si>
    <t>Purchase order No:</t>
  </si>
  <si>
    <t>Delivery Requirements:</t>
  </si>
  <si>
    <t>Example -</t>
  </si>
  <si>
    <t>Amber</t>
  </si>
  <si>
    <t xml:space="preserve">Red                  </t>
  </si>
  <si>
    <t xml:space="preserve">Green               </t>
  </si>
  <si>
    <t xml:space="preserve">Blue                   </t>
  </si>
  <si>
    <t xml:space="preserve">White                 </t>
  </si>
  <si>
    <t>Illumination Colour</t>
  </si>
  <si>
    <t xml:space="preserve">North/South (Horizontal)   </t>
  </si>
  <si>
    <t>LED</t>
  </si>
  <si>
    <t xml:space="preserve">Low </t>
  </si>
  <si>
    <t>Profile</t>
  </si>
  <si>
    <t>Vertical - (E/W)</t>
  </si>
  <si>
    <t>Horizontal (N/S)</t>
  </si>
  <si>
    <t>HOR</t>
  </si>
  <si>
    <t>VER</t>
  </si>
  <si>
    <t>12v  Low Profile LED</t>
  </si>
  <si>
    <t>24v  Low Profile LED</t>
  </si>
  <si>
    <t>12v  Standard LED</t>
  </si>
  <si>
    <t>24v  Standard LED</t>
  </si>
  <si>
    <t>LEDS12</t>
  </si>
  <si>
    <t>LEDL24</t>
  </si>
  <si>
    <t>LEDS24</t>
  </si>
  <si>
    <t>LEDL12</t>
  </si>
  <si>
    <t>Orientation</t>
  </si>
  <si>
    <t>Illum</t>
  </si>
  <si>
    <t>N/S Standard Depth 24v RED LED Legend: Overload symbol</t>
  </si>
  <si>
    <t>LED24S</t>
  </si>
  <si>
    <t>tation</t>
  </si>
  <si>
    <t>Orien-</t>
  </si>
  <si>
    <t>Legends</t>
  </si>
  <si>
    <t>Overload Symbol</t>
  </si>
  <si>
    <t>2</t>
  </si>
  <si>
    <t>US91HL</t>
  </si>
  <si>
    <t>US91 H/L</t>
  </si>
  <si>
    <t>US91 Hidden Legend Indicator</t>
  </si>
  <si>
    <t>http://www.dewhurst.co.uk/products/lifts/hidden-legends/us91-hidden-legend/</t>
  </si>
  <si>
    <t>Available legends can be view at:</t>
  </si>
  <si>
    <t>Orientation relates to</t>
  </si>
  <si>
    <t>fixing holes not legend</t>
  </si>
  <si>
    <t>East/West  (Vertical)</t>
  </si>
  <si>
    <t>Email: orders@dewhurst.co.uk</t>
  </si>
  <si>
    <t>Tel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</si>
</sst>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3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7" fillId="0" borderId="0" xfId="53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9" xfId="0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 quotePrefix="1">
      <alignment horizontal="center" vertical="center"/>
      <protection/>
    </xf>
    <xf numFmtId="0" fontId="0" fillId="0" borderId="20" xfId="0" applyBorder="1" applyAlignment="1" applyProtection="1" quotePrefix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 quotePrefix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49" fontId="0" fillId="0" borderId="19" xfId="0" applyNumberFormat="1" applyFill="1" applyBorder="1" applyAlignment="1" applyProtection="1">
      <alignment horizontal="center" vertical="center"/>
      <protection/>
    </xf>
    <xf numFmtId="49" fontId="0" fillId="0" borderId="20" xfId="0" applyNumberFormat="1" applyFill="1" applyBorder="1" applyAlignment="1" applyProtection="1">
      <alignment horizontal="center" vertical="center"/>
      <protection/>
    </xf>
    <xf numFmtId="0" fontId="11" fillId="36" borderId="1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0" fontId="11" fillId="36" borderId="18" xfId="0" applyFont="1" applyFill="1" applyBorder="1" applyAlignment="1" applyProtection="1">
      <alignment horizontal="center" vertical="center"/>
      <protection/>
    </xf>
    <xf numFmtId="0" fontId="11" fillId="36" borderId="19" xfId="0" applyFont="1" applyFill="1" applyBorder="1" applyAlignment="1" applyProtection="1">
      <alignment horizontal="center" vertical="center"/>
      <protection/>
    </xf>
    <xf numFmtId="0" fontId="11" fillId="36" borderId="20" xfId="0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35" borderId="13" xfId="0" applyFont="1" applyFill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 applyProtection="1">
      <alignment horizontal="center" vertical="center" wrapText="1"/>
      <protection/>
    </xf>
    <xf numFmtId="0" fontId="8" fillId="35" borderId="16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5" borderId="18" xfId="0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left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3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11" fillId="37" borderId="10" xfId="0" applyFont="1" applyFill="1" applyBorder="1" applyAlignment="1" applyProtection="1">
      <alignment horizontal="center"/>
      <protection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12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/>
      <protection/>
    </xf>
    <xf numFmtId="0" fontId="4" fillId="0" borderId="34" xfId="0" applyFont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</xdr:row>
      <xdr:rowOff>57150</xdr:rowOff>
    </xdr:from>
    <xdr:to>
      <xdr:col>49</xdr:col>
      <xdr:colOff>9525</xdr:colOff>
      <xdr:row>23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1971675"/>
          <a:ext cx="1781175" cy="1990725"/>
        </a:xfrm>
        <a:prstGeom prst="rect">
          <a:avLst/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29</xdr:col>
      <xdr:colOff>28575</xdr:colOff>
      <xdr:row>0</xdr:row>
      <xdr:rowOff>38100</xdr:rowOff>
    </xdr:from>
    <xdr:to>
      <xdr:col>39</xdr:col>
      <xdr:colOff>9525</xdr:colOff>
      <xdr:row>7</xdr:row>
      <xdr:rowOff>19050</xdr:rowOff>
    </xdr:to>
    <xdr:pic>
      <xdr:nvPicPr>
        <xdr:cNvPr id="3" name="Picture 42" descr="Hidden Lege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38100"/>
          <a:ext cx="1247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27</xdr:row>
      <xdr:rowOff>47625</xdr:rowOff>
    </xdr:from>
    <xdr:to>
      <xdr:col>39</xdr:col>
      <xdr:colOff>104775</xdr:colOff>
      <xdr:row>35</xdr:row>
      <xdr:rowOff>47625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4552950"/>
          <a:ext cx="33528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104775</xdr:colOff>
      <xdr:row>31</xdr:row>
      <xdr:rowOff>133350</xdr:rowOff>
    </xdr:from>
    <xdr:to>
      <xdr:col>44</xdr:col>
      <xdr:colOff>66675</xdr:colOff>
      <xdr:row>31</xdr:row>
      <xdr:rowOff>133350</xdr:rowOff>
    </xdr:to>
    <xdr:sp>
      <xdr:nvSpPr>
        <xdr:cNvPr id="5" name="Line 45"/>
        <xdr:cNvSpPr>
          <a:spLocks/>
        </xdr:cNvSpPr>
      </xdr:nvSpPr>
      <xdr:spPr>
        <a:xfrm flipH="1">
          <a:off x="4972050" y="5286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whurst.co.uk/products/lifts/hidden-legends/us91-hidden-legen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3"/>
  <sheetViews>
    <sheetView showGridLines="0" tabSelected="1" zoomScale="175" zoomScaleNormal="175" zoomScalePageLayoutView="0" workbookViewId="0" topLeftCell="A7">
      <selection activeCell="BT12" sqref="BT12"/>
    </sheetView>
  </sheetViews>
  <sheetFormatPr defaultColWidth="1.7109375" defaultRowHeight="12.75"/>
  <cols>
    <col min="1" max="11" width="1.7109375" style="1" customWidth="1"/>
    <col min="12" max="12" width="1.7109375" style="34" customWidth="1"/>
    <col min="13" max="20" width="1.7109375" style="1" customWidth="1"/>
    <col min="21" max="21" width="0.85546875" style="1" customWidth="1"/>
    <col min="22" max="38" width="1.7109375" style="1" customWidth="1"/>
    <col min="39" max="39" width="3.57421875" style="1" customWidth="1"/>
    <col min="40" max="40" width="1.8515625" style="1" customWidth="1"/>
    <col min="41" max="41" width="1.7109375" style="1" customWidth="1"/>
    <col min="42" max="42" width="1.57421875" style="1" bestFit="1" customWidth="1"/>
    <col min="43" max="16384" width="1.7109375" style="1" customWidth="1"/>
  </cols>
  <sheetData>
    <row r="1" spans="1:59" ht="19.5" customHeight="1">
      <c r="A1" s="206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G1" s="2"/>
    </row>
    <row r="2" spans="3:59" ht="5.25" customHeight="1" thickBot="1">
      <c r="C2" s="3"/>
      <c r="D2" s="3"/>
      <c r="E2" s="3"/>
      <c r="F2" s="3"/>
      <c r="G2" s="3"/>
      <c r="H2" s="3"/>
      <c r="I2" s="3"/>
      <c r="J2" s="3"/>
      <c r="K2" s="3"/>
      <c r="L2" s="3"/>
      <c r="M2" s="4"/>
      <c r="AO2" s="5"/>
      <c r="BG2" s="2"/>
    </row>
    <row r="3" spans="1:59" ht="15" customHeight="1">
      <c r="A3" s="211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8"/>
      <c r="AB3" s="4"/>
      <c r="AC3" s="4"/>
      <c r="AD3" s="4"/>
      <c r="AE3" s="4"/>
      <c r="AF3" s="4"/>
      <c r="AG3" s="6"/>
      <c r="AH3" s="4"/>
      <c r="AI3" s="4"/>
      <c r="AJ3" s="4"/>
      <c r="AK3" s="4"/>
      <c r="AL3" s="4"/>
      <c r="AM3" s="4"/>
      <c r="AN3" s="2"/>
      <c r="AR3" s="5"/>
      <c r="BG3" s="2"/>
    </row>
    <row r="4" spans="1:59" ht="15" customHeight="1">
      <c r="A4" s="214" t="s">
        <v>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7"/>
      <c r="BF4" s="8"/>
      <c r="BG4" s="2"/>
    </row>
    <row r="5" spans="1:59" ht="15" customHeight="1">
      <c r="A5" s="176" t="s">
        <v>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10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2"/>
      <c r="AQ5" s="9" t="s">
        <v>65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2"/>
    </row>
    <row r="6" spans="1:59" ht="15" customHeight="1">
      <c r="A6" s="176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10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2"/>
      <c r="AQ6" s="204" t="s">
        <v>66</v>
      </c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E6" s="8"/>
      <c r="BF6" s="8"/>
      <c r="BG6" s="2"/>
    </row>
    <row r="7" spans="1:59" ht="15" customHeight="1" thickBot="1">
      <c r="A7" s="188" t="s">
        <v>24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0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7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"/>
      <c r="BG7" s="2"/>
    </row>
    <row r="8" spans="3:59" ht="6.75" customHeight="1" thickBot="1">
      <c r="C8" s="3"/>
      <c r="D8" s="3"/>
      <c r="E8" s="3"/>
      <c r="F8" s="3"/>
      <c r="G8" s="3"/>
      <c r="H8" s="3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Y8" s="6"/>
      <c r="BG8" s="2"/>
    </row>
    <row r="9" spans="1:59" ht="18.75" thickBot="1">
      <c r="A9" s="191" t="s">
        <v>57</v>
      </c>
      <c r="B9" s="192"/>
      <c r="C9" s="192"/>
      <c r="D9" s="192"/>
      <c r="E9" s="192"/>
      <c r="F9" s="192"/>
      <c r="G9" s="192"/>
      <c r="H9" s="192"/>
      <c r="I9" s="193"/>
      <c r="J9" s="11"/>
      <c r="K9" s="12"/>
      <c r="L9" s="13"/>
      <c r="M9" s="12"/>
      <c r="N9" s="14" t="s">
        <v>58</v>
      </c>
      <c r="O9" s="14"/>
      <c r="P9" s="14"/>
      <c r="Q9" s="14"/>
      <c r="R9" s="12"/>
      <c r="S9" s="12"/>
      <c r="T9" s="12"/>
      <c r="U9" s="12"/>
      <c r="V9" s="12"/>
      <c r="W9" s="12"/>
      <c r="X9" s="14" t="s">
        <v>59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5"/>
      <c r="BG9" s="2"/>
    </row>
    <row r="10" spans="1:59" ht="7.5" customHeight="1" thickBot="1">
      <c r="A10" s="2"/>
      <c r="B10" s="2"/>
      <c r="C10" s="16"/>
      <c r="D10" s="16"/>
      <c r="E10" s="16"/>
      <c r="F10" s="2"/>
      <c r="G10" s="2"/>
      <c r="H10" s="2"/>
      <c r="I10" s="2"/>
      <c r="J10" s="2"/>
      <c r="K10" s="2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8">
      <c r="A11" s="18"/>
      <c r="B11" s="19" t="s">
        <v>3</v>
      </c>
      <c r="C11" s="20"/>
      <c r="D11" s="21"/>
      <c r="E11" s="21"/>
      <c r="F11" s="21"/>
      <c r="G11" s="21"/>
      <c r="H11" s="21"/>
      <c r="I11" s="21"/>
      <c r="J11" s="21"/>
      <c r="K11" s="21"/>
      <c r="L11" s="22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85" t="s">
        <v>4</v>
      </c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21"/>
      <c r="AX11" s="21"/>
      <c r="AY11" s="21"/>
      <c r="AZ11" s="21"/>
      <c r="BA11" s="21"/>
      <c r="BB11" s="21"/>
      <c r="BC11" s="21"/>
      <c r="BD11" s="21"/>
      <c r="BE11" s="21"/>
      <c r="BF11" s="23"/>
      <c r="BG11" s="2"/>
    </row>
    <row r="12" spans="1:58" ht="12.75" customHeight="1" thickBot="1">
      <c r="A12" s="24"/>
      <c r="B12" s="2"/>
      <c r="C12" s="2"/>
      <c r="D12" s="2"/>
      <c r="E12" s="2"/>
      <c r="F12" s="2"/>
      <c r="G12" s="2"/>
      <c r="H12" s="2"/>
      <c r="I12" s="2"/>
      <c r="J12" s="2"/>
      <c r="K12" s="2"/>
      <c r="L12" s="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5"/>
    </row>
    <row r="13" spans="1:70" ht="12.75" customHeight="1">
      <c r="A13" s="24"/>
      <c r="B13" s="194" t="s">
        <v>48</v>
      </c>
      <c r="C13" s="195"/>
      <c r="D13" s="195"/>
      <c r="E13" s="195"/>
      <c r="F13" s="195"/>
      <c r="G13" s="195"/>
      <c r="H13" s="113" t="s">
        <v>32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198" t="s">
        <v>38</v>
      </c>
      <c r="V13" s="199"/>
      <c r="W13" s="200"/>
      <c r="X13" s="26" t="s">
        <v>38</v>
      </c>
      <c r="Y13" s="26"/>
      <c r="Z13" s="26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5"/>
      <c r="BR13" s="6"/>
    </row>
    <row r="14" spans="1:58" ht="12.75" customHeight="1" thickBot="1">
      <c r="A14" s="24"/>
      <c r="B14" s="196"/>
      <c r="C14" s="197"/>
      <c r="D14" s="197"/>
      <c r="E14" s="197"/>
      <c r="F14" s="197"/>
      <c r="G14" s="197"/>
      <c r="H14" s="116" t="s">
        <v>64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  <c r="U14" s="201" t="s">
        <v>39</v>
      </c>
      <c r="V14" s="202"/>
      <c r="W14" s="203"/>
      <c r="X14" s="26" t="s">
        <v>39</v>
      </c>
      <c r="Y14" s="26"/>
      <c r="Z14" s="2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5"/>
    </row>
    <row r="15" spans="1:58" ht="12.75" customHeight="1" thickBot="1">
      <c r="A15" s="24"/>
      <c r="B15" s="2"/>
      <c r="C15" s="2"/>
      <c r="D15" s="2"/>
      <c r="E15" s="2"/>
      <c r="F15" s="2"/>
      <c r="G15" s="2"/>
      <c r="H15" s="2"/>
      <c r="I15" s="2"/>
      <c r="J15" s="2"/>
      <c r="K15" s="2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5"/>
    </row>
    <row r="16" spans="1:72" ht="12.75" customHeight="1">
      <c r="A16" s="24"/>
      <c r="B16" s="179" t="s">
        <v>31</v>
      </c>
      <c r="C16" s="180"/>
      <c r="D16" s="180"/>
      <c r="E16" s="180"/>
      <c r="F16" s="180"/>
      <c r="G16" s="180"/>
      <c r="H16" s="113" t="s">
        <v>27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173" t="s">
        <v>5</v>
      </c>
      <c r="V16" s="174"/>
      <c r="W16" s="175"/>
      <c r="X16" s="27" t="s">
        <v>5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5"/>
      <c r="BT16" s="6"/>
    </row>
    <row r="17" spans="1:58" ht="12.75" customHeight="1">
      <c r="A17" s="24"/>
      <c r="B17" s="181"/>
      <c r="C17" s="182"/>
      <c r="D17" s="182"/>
      <c r="E17" s="182"/>
      <c r="F17" s="182"/>
      <c r="G17" s="182"/>
      <c r="H17" s="119" t="s">
        <v>28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1"/>
      <c r="U17" s="172" t="s">
        <v>6</v>
      </c>
      <c r="V17" s="162"/>
      <c r="W17" s="163"/>
      <c r="X17" s="28" t="s">
        <v>6</v>
      </c>
      <c r="Y17" s="2"/>
      <c r="Z17" s="2"/>
      <c r="AA17" s="2"/>
      <c r="AB17" s="2"/>
      <c r="AC17" s="2"/>
      <c r="AD17" s="30" t="s">
        <v>34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30" t="s">
        <v>8</v>
      </c>
      <c r="AZ17" s="2"/>
      <c r="BA17" s="2"/>
      <c r="BB17" s="2"/>
      <c r="BC17" s="2"/>
      <c r="BD17" s="2"/>
      <c r="BE17" s="2"/>
      <c r="BF17" s="25"/>
    </row>
    <row r="18" spans="1:58" ht="12.75" customHeight="1">
      <c r="A18" s="24"/>
      <c r="B18" s="181"/>
      <c r="C18" s="182"/>
      <c r="D18" s="182"/>
      <c r="E18" s="182"/>
      <c r="F18" s="182"/>
      <c r="G18" s="182"/>
      <c r="H18" s="119" t="s">
        <v>29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1"/>
      <c r="U18" s="172" t="s">
        <v>7</v>
      </c>
      <c r="V18" s="162"/>
      <c r="W18" s="163"/>
      <c r="X18" s="28" t="s">
        <v>7</v>
      </c>
      <c r="Y18" s="2"/>
      <c r="Z18" s="2"/>
      <c r="AA18" s="2"/>
      <c r="AB18" s="2"/>
      <c r="AC18" s="2"/>
      <c r="AD18" s="30" t="s">
        <v>35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30" t="s">
        <v>33</v>
      </c>
      <c r="AZ18" s="2"/>
      <c r="BA18" s="2"/>
      <c r="BB18" s="2"/>
      <c r="BC18" s="2"/>
      <c r="BD18" s="2"/>
      <c r="BE18" s="2"/>
      <c r="BF18" s="25"/>
    </row>
    <row r="19" spans="1:58" ht="12.75" customHeight="1">
      <c r="A19" s="24"/>
      <c r="B19" s="181"/>
      <c r="C19" s="182"/>
      <c r="D19" s="182"/>
      <c r="E19" s="182"/>
      <c r="F19" s="182"/>
      <c r="G19" s="182"/>
      <c r="H19" s="119" t="s">
        <v>30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1"/>
      <c r="U19" s="172" t="s">
        <v>19</v>
      </c>
      <c r="V19" s="162"/>
      <c r="W19" s="163"/>
      <c r="X19" s="28" t="s">
        <v>19</v>
      </c>
      <c r="Y19" s="2"/>
      <c r="Z19" s="2"/>
      <c r="AA19" s="2"/>
      <c r="AB19" s="2"/>
      <c r="AC19" s="2"/>
      <c r="AD19" s="30" t="s">
        <v>33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5"/>
    </row>
    <row r="20" spans="1:58" ht="12.75" customHeight="1" thickBot="1">
      <c r="A20" s="24"/>
      <c r="B20" s="183"/>
      <c r="C20" s="184"/>
      <c r="D20" s="184"/>
      <c r="E20" s="184"/>
      <c r="F20" s="184"/>
      <c r="G20" s="184"/>
      <c r="H20" s="152" t="s">
        <v>26</v>
      </c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4"/>
      <c r="U20" s="201" t="s">
        <v>20</v>
      </c>
      <c r="V20" s="202"/>
      <c r="W20" s="203"/>
      <c r="X20" s="29" t="s">
        <v>20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5"/>
    </row>
    <row r="21" spans="1:58" ht="12.75" customHeight="1" thickBot="1">
      <c r="A21" s="24"/>
      <c r="B21" s="2"/>
      <c r="C21" s="2"/>
      <c r="D21" s="2"/>
      <c r="E21" s="2"/>
      <c r="F21" s="2"/>
      <c r="G21" s="2"/>
      <c r="H21" s="2"/>
      <c r="I21" s="2"/>
      <c r="J21" s="2"/>
      <c r="K21" s="2"/>
      <c r="L21" s="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5"/>
    </row>
    <row r="22" spans="1:58" ht="12.75" customHeight="1">
      <c r="A22" s="24"/>
      <c r="B22" s="146" t="s">
        <v>21</v>
      </c>
      <c r="C22" s="147"/>
      <c r="D22" s="147"/>
      <c r="E22" s="147"/>
      <c r="F22" s="147"/>
      <c r="G22" s="147"/>
      <c r="H22" s="113" t="s">
        <v>43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22"/>
      <c r="U22" s="158" t="s">
        <v>9</v>
      </c>
      <c r="V22" s="159"/>
      <c r="W22" s="160"/>
      <c r="X22" s="29" t="s">
        <v>51</v>
      </c>
      <c r="Y22" s="2"/>
      <c r="Z22" s="2"/>
      <c r="AA22" s="2"/>
      <c r="AB22" s="2"/>
      <c r="AC22" s="2"/>
      <c r="AD22" s="2"/>
      <c r="BC22" s="2"/>
      <c r="BD22" s="2"/>
      <c r="BE22" s="2"/>
      <c r="BF22" s="25"/>
    </row>
    <row r="23" spans="1:58" ht="12.75" customHeight="1">
      <c r="A23" s="24"/>
      <c r="B23" s="148"/>
      <c r="C23" s="149"/>
      <c r="D23" s="149"/>
      <c r="E23" s="149"/>
      <c r="F23" s="149"/>
      <c r="G23" s="149"/>
      <c r="H23" s="119" t="s">
        <v>42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3"/>
      <c r="U23" s="161" t="s">
        <v>10</v>
      </c>
      <c r="V23" s="162"/>
      <c r="W23" s="163"/>
      <c r="X23" s="29" t="s">
        <v>44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5"/>
    </row>
    <row r="24" spans="1:58" ht="12.75" customHeight="1">
      <c r="A24" s="24"/>
      <c r="B24" s="148"/>
      <c r="C24" s="149"/>
      <c r="D24" s="149"/>
      <c r="E24" s="149"/>
      <c r="F24" s="149"/>
      <c r="G24" s="149"/>
      <c r="H24" s="119" t="s">
        <v>41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3"/>
      <c r="U24" s="155" t="s">
        <v>9</v>
      </c>
      <c r="V24" s="156"/>
      <c r="W24" s="157"/>
      <c r="X24" s="31" t="s">
        <v>45</v>
      </c>
      <c r="Y24" s="32"/>
      <c r="Z24" s="32"/>
      <c r="AA24" s="32"/>
      <c r="AB24" s="17"/>
      <c r="AC24" s="1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5"/>
    </row>
    <row r="25" spans="1:58" ht="12.75" customHeight="1" thickBot="1">
      <c r="A25" s="24"/>
      <c r="B25" s="150"/>
      <c r="C25" s="151"/>
      <c r="D25" s="151"/>
      <c r="E25" s="151"/>
      <c r="F25" s="151"/>
      <c r="G25" s="151"/>
      <c r="H25" s="116" t="s">
        <v>40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71"/>
      <c r="U25" s="164" t="s">
        <v>10</v>
      </c>
      <c r="V25" s="165"/>
      <c r="W25" s="166"/>
      <c r="X25" s="33" t="s">
        <v>47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5"/>
    </row>
    <row r="26" spans="1:58" ht="12.75" customHeight="1">
      <c r="A26" s="24"/>
      <c r="B26" s="2"/>
      <c r="C26" s="2"/>
      <c r="D26" s="2"/>
      <c r="E26" s="2"/>
      <c r="F26" s="2"/>
      <c r="G26" s="2"/>
      <c r="H26" s="2"/>
      <c r="I26" s="2"/>
      <c r="J26" s="2"/>
      <c r="K26" s="2"/>
      <c r="L26" s="1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5"/>
    </row>
    <row r="27" spans="1:58" ht="12.75" customHeight="1">
      <c r="A27" s="24"/>
      <c r="B27" s="2"/>
      <c r="C27" s="2"/>
      <c r="D27" s="2"/>
      <c r="E27" s="2"/>
      <c r="F27" s="2"/>
      <c r="G27" s="2"/>
      <c r="H27" s="2"/>
      <c r="I27" s="2"/>
      <c r="J27" s="2"/>
      <c r="K27" s="2"/>
      <c r="L27" s="17"/>
      <c r="M27" s="2"/>
      <c r="N27" s="30" t="s">
        <v>36</v>
      </c>
      <c r="O27" s="30"/>
      <c r="P27" s="30"/>
      <c r="Q27" s="30"/>
      <c r="R27" s="30"/>
      <c r="S27" s="30"/>
      <c r="T27" s="30"/>
      <c r="U27" s="30"/>
      <c r="V27" s="30"/>
      <c r="W27" s="2"/>
      <c r="X27" s="2"/>
      <c r="Y27" s="2"/>
      <c r="Z27" s="2"/>
      <c r="AA27" s="2"/>
      <c r="AB27" s="2"/>
      <c r="AC27" s="30" t="s">
        <v>37</v>
      </c>
      <c r="AD27" s="30"/>
      <c r="AE27" s="30"/>
      <c r="AF27" s="30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BA27" s="2"/>
      <c r="BB27" s="2"/>
      <c r="BC27" s="2"/>
      <c r="BD27" s="2"/>
      <c r="BE27" s="2"/>
      <c r="BF27" s="25"/>
    </row>
    <row r="28" spans="1:58" ht="12.75" customHeight="1">
      <c r="A28" s="24"/>
      <c r="B28" s="35"/>
      <c r="C28" s="35"/>
      <c r="D28" s="35"/>
      <c r="E28" s="35"/>
      <c r="Y28" s="30"/>
      <c r="Z28" s="30"/>
      <c r="AA28" s="30"/>
      <c r="AB28" s="30"/>
      <c r="AC28" s="2"/>
      <c r="AD28" s="2"/>
      <c r="AE28" s="2"/>
      <c r="AF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BA28" s="2"/>
      <c r="BB28" s="2"/>
      <c r="BC28" s="2"/>
      <c r="BD28" s="2"/>
      <c r="BE28" s="2"/>
      <c r="BF28" s="25"/>
    </row>
    <row r="29" spans="1:58" ht="12.75" customHeight="1">
      <c r="A29" s="24"/>
      <c r="B29" s="2"/>
      <c r="C29" s="35"/>
      <c r="D29" s="35"/>
      <c r="E29" s="2"/>
      <c r="F29" s="35"/>
      <c r="G29" s="35"/>
      <c r="H29" s="36"/>
      <c r="I29" s="36"/>
      <c r="J29" s="36"/>
      <c r="K29" s="36"/>
      <c r="L29" s="3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"/>
      <c r="AB29" s="2"/>
      <c r="AC29" s="2"/>
      <c r="AD29" s="2"/>
      <c r="AE29" s="2"/>
      <c r="AF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5"/>
    </row>
    <row r="30" spans="1:58" ht="12.75" customHeight="1">
      <c r="A30" s="24"/>
      <c r="B30" s="35"/>
      <c r="C30" s="35"/>
      <c r="D30" s="35"/>
      <c r="E30" s="35"/>
      <c r="F30" s="35"/>
      <c r="G30" s="35"/>
      <c r="H30" s="36"/>
      <c r="I30" s="36"/>
      <c r="J30" s="36"/>
      <c r="K30" s="36"/>
      <c r="L30" s="3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"/>
      <c r="AB30" s="2"/>
      <c r="AC30" s="2"/>
      <c r="AD30" s="2"/>
      <c r="AE30" s="2"/>
      <c r="AF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5"/>
    </row>
    <row r="31" spans="1:58" ht="12.75" customHeight="1">
      <c r="A31" s="24"/>
      <c r="B31" s="35"/>
      <c r="C31" s="35"/>
      <c r="D31" s="35"/>
      <c r="E31" s="35"/>
      <c r="F31" s="35"/>
      <c r="G31" s="35"/>
      <c r="H31" s="36"/>
      <c r="I31" s="36"/>
      <c r="J31" s="36"/>
      <c r="K31" s="36"/>
      <c r="L31" s="3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5"/>
    </row>
    <row r="32" spans="1:58" ht="12.75" customHeight="1">
      <c r="A32" s="2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3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 t="s">
        <v>62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5"/>
    </row>
    <row r="33" spans="1:58" ht="12.75">
      <c r="A33" s="24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3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 t="s">
        <v>63</v>
      </c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5"/>
    </row>
    <row r="34" spans="1:58" ht="12.75">
      <c r="A34" s="24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3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5"/>
    </row>
    <row r="35" spans="1:58" ht="12.75">
      <c r="A35" s="24"/>
      <c r="B35" s="16"/>
      <c r="C35" s="16"/>
      <c r="D35" s="16"/>
      <c r="E35" s="16"/>
      <c r="F35" s="16"/>
      <c r="G35" s="16"/>
      <c r="H35" s="16"/>
      <c r="I35" s="16"/>
      <c r="J35" s="16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5"/>
    </row>
    <row r="36" spans="1:58" ht="12.75" customHeight="1">
      <c r="A36" s="24"/>
      <c r="B36" s="16"/>
      <c r="D36" s="16"/>
      <c r="E36" s="16"/>
      <c r="F36" s="16"/>
      <c r="G36" s="16"/>
      <c r="H36" s="16"/>
      <c r="I36" s="16"/>
      <c r="J36" s="16"/>
      <c r="K36" s="16"/>
      <c r="L36" s="3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25"/>
    </row>
    <row r="37" spans="1:58" ht="12.75">
      <c r="A37" s="24"/>
      <c r="B37" s="170" t="s">
        <v>22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37"/>
    </row>
    <row r="38" spans="1:58" ht="12.75" customHeight="1">
      <c r="A38" s="24"/>
      <c r="B38" s="2" t="s">
        <v>61</v>
      </c>
      <c r="C38" s="2"/>
      <c r="D38" s="2"/>
      <c r="E38" s="2"/>
      <c r="F38" s="2"/>
      <c r="G38" s="2"/>
      <c r="H38" s="2"/>
      <c r="I38" s="2"/>
      <c r="J38" s="2"/>
      <c r="K38" s="2"/>
      <c r="L38" s="17"/>
      <c r="M38" s="2"/>
      <c r="N38" s="2"/>
      <c r="O38" s="2"/>
      <c r="P38" s="2"/>
      <c r="Q38" s="2"/>
      <c r="R38" s="2"/>
      <c r="S38" s="2"/>
      <c r="T38" s="56" t="s">
        <v>60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38"/>
    </row>
    <row r="39" spans="1:58" ht="5.25" customHeight="1" thickBot="1">
      <c r="A39" s="24"/>
      <c r="B39" s="2"/>
      <c r="C39" s="2"/>
      <c r="D39" s="2"/>
      <c r="E39" s="2"/>
      <c r="F39" s="2"/>
      <c r="G39" s="2"/>
      <c r="H39" s="2"/>
      <c r="I39" s="2"/>
      <c r="J39" s="2"/>
      <c r="K39" s="2"/>
      <c r="L39" s="1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8"/>
    </row>
    <row r="40" spans="1:58" ht="13.5" thickBot="1">
      <c r="A40" s="24"/>
      <c r="B40" s="167" t="s">
        <v>17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/>
      <c r="BA40" s="168"/>
      <c r="BB40" s="168"/>
      <c r="BC40" s="168"/>
      <c r="BD40" s="168"/>
      <c r="BE40" s="169"/>
      <c r="BF40" s="25"/>
    </row>
    <row r="41" spans="1:58" ht="12.75">
      <c r="A41" s="24"/>
      <c r="B41" s="21"/>
      <c r="C41" s="21"/>
      <c r="D41" s="39"/>
      <c r="E41" s="21"/>
      <c r="F41" s="39"/>
      <c r="G41" s="39"/>
      <c r="H41" s="39"/>
      <c r="I41" s="39"/>
      <c r="J41" s="39"/>
      <c r="K41" s="2"/>
      <c r="L41" s="17"/>
      <c r="M41" s="110" t="s">
        <v>53</v>
      </c>
      <c r="N41" s="110"/>
      <c r="O41" s="110"/>
      <c r="P41" s="110"/>
      <c r="Q41" s="39"/>
      <c r="R41" s="111" t="s">
        <v>49</v>
      </c>
      <c r="S41" s="111"/>
      <c r="T41" s="111"/>
      <c r="U41" s="111"/>
      <c r="V41" s="39"/>
      <c r="W41" s="2"/>
      <c r="X41" s="112" t="s">
        <v>49</v>
      </c>
      <c r="Y41" s="111"/>
      <c r="Z41" s="111"/>
      <c r="AA41" s="111"/>
      <c r="AB41" s="2"/>
      <c r="AC41" s="2"/>
      <c r="AD41" s="39"/>
      <c r="AE41" s="111"/>
      <c r="AF41" s="111"/>
      <c r="AG41" s="111"/>
      <c r="AH41" s="111"/>
      <c r="AI41" s="39"/>
      <c r="AJ41" s="111"/>
      <c r="AK41" s="111"/>
      <c r="AL41" s="111"/>
      <c r="AM41" s="111"/>
      <c r="AN41" s="39"/>
      <c r="AO41" s="39"/>
      <c r="AP41" s="39"/>
      <c r="AQ41" s="39"/>
      <c r="AR41" s="39"/>
      <c r="AS41" s="111"/>
      <c r="AT41" s="111"/>
      <c r="AU41" s="111"/>
      <c r="AV41" s="2"/>
      <c r="AW41" s="39"/>
      <c r="AX41" s="39"/>
      <c r="AY41" s="39"/>
      <c r="AZ41" s="40"/>
      <c r="BA41" s="21"/>
      <c r="BB41" s="21"/>
      <c r="BC41" s="21"/>
      <c r="BD41" s="21"/>
      <c r="BE41" s="2"/>
      <c r="BF41" s="25"/>
    </row>
    <row r="42" spans="1:58" ht="12.75">
      <c r="A42" s="24"/>
      <c r="B42" s="108" t="s">
        <v>11</v>
      </c>
      <c r="C42" s="108"/>
      <c r="D42" s="108"/>
      <c r="E42" s="2"/>
      <c r="F42" s="109" t="s">
        <v>12</v>
      </c>
      <c r="G42" s="109"/>
      <c r="H42" s="109"/>
      <c r="I42" s="109"/>
      <c r="J42" s="42"/>
      <c r="K42" s="2"/>
      <c r="L42" s="17"/>
      <c r="M42" s="4"/>
      <c r="N42" s="43" t="s">
        <v>52</v>
      </c>
      <c r="O42" s="4"/>
      <c r="P42" s="4"/>
      <c r="Q42" s="42"/>
      <c r="R42" s="109" t="s">
        <v>14</v>
      </c>
      <c r="S42" s="109"/>
      <c r="T42" s="109"/>
      <c r="U42" s="109"/>
      <c r="V42" s="42"/>
      <c r="W42" s="2"/>
      <c r="X42" s="109" t="s">
        <v>13</v>
      </c>
      <c r="Y42" s="109"/>
      <c r="Z42" s="109"/>
      <c r="AA42" s="109"/>
      <c r="AB42" s="2"/>
      <c r="AC42" s="2"/>
      <c r="AD42" s="109" t="s">
        <v>54</v>
      </c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41"/>
      <c r="BE42" s="2"/>
      <c r="BF42" s="25"/>
    </row>
    <row r="43" spans="1:58" ht="13.5" thickBot="1">
      <c r="A43" s="24"/>
      <c r="B43" s="2"/>
      <c r="C43" s="2"/>
      <c r="D43" s="42"/>
      <c r="E43" s="2"/>
      <c r="F43" s="42"/>
      <c r="G43" s="42"/>
      <c r="H43" s="42"/>
      <c r="I43" s="42"/>
      <c r="J43" s="42"/>
      <c r="K43" s="2"/>
      <c r="L43" s="1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2"/>
      <c r="AT43" s="2"/>
      <c r="AU43" s="2"/>
      <c r="AV43" s="2"/>
      <c r="AW43" s="42"/>
      <c r="AX43" s="42"/>
      <c r="AY43" s="42"/>
      <c r="AZ43" s="42"/>
      <c r="BA43" s="16"/>
      <c r="BB43" s="42"/>
      <c r="BC43" s="16"/>
      <c r="BD43" s="16"/>
      <c r="BE43" s="16"/>
      <c r="BF43" s="25"/>
    </row>
    <row r="44" spans="1:58" ht="12.75">
      <c r="A44" s="24"/>
      <c r="B44" s="137"/>
      <c r="C44" s="138"/>
      <c r="D44" s="139"/>
      <c r="E44" s="44"/>
      <c r="F44" s="131" t="s">
        <v>57</v>
      </c>
      <c r="G44" s="132"/>
      <c r="H44" s="132"/>
      <c r="I44" s="133"/>
      <c r="J44" s="69" t="s">
        <v>15</v>
      </c>
      <c r="K44" s="77"/>
      <c r="L44" s="58" t="s">
        <v>15</v>
      </c>
      <c r="M44" s="96"/>
      <c r="N44" s="97"/>
      <c r="O44" s="97"/>
      <c r="P44" s="98"/>
      <c r="Q44" s="69" t="s">
        <v>15</v>
      </c>
      <c r="R44" s="102"/>
      <c r="S44" s="103"/>
      <c r="T44" s="103"/>
      <c r="U44" s="103"/>
      <c r="V44" s="104"/>
      <c r="W44" s="58" t="s">
        <v>15</v>
      </c>
      <c r="X44" s="77"/>
      <c r="Y44" s="58" t="s">
        <v>15</v>
      </c>
      <c r="Z44" s="78"/>
      <c r="AA44" s="79"/>
      <c r="AB44" s="79"/>
      <c r="AC44" s="80"/>
      <c r="AD44" s="69" t="s">
        <v>15</v>
      </c>
      <c r="AE44" s="71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3"/>
      <c r="BF44" s="25"/>
    </row>
    <row r="45" spans="1:58" ht="13.5" thickBot="1">
      <c r="A45" s="24"/>
      <c r="B45" s="140"/>
      <c r="C45" s="141"/>
      <c r="D45" s="142"/>
      <c r="E45" s="44"/>
      <c r="F45" s="134"/>
      <c r="G45" s="135"/>
      <c r="H45" s="135"/>
      <c r="I45" s="136"/>
      <c r="J45" s="69"/>
      <c r="K45" s="77"/>
      <c r="L45" s="58"/>
      <c r="M45" s="99"/>
      <c r="N45" s="100"/>
      <c r="O45" s="100"/>
      <c r="P45" s="101"/>
      <c r="Q45" s="69"/>
      <c r="R45" s="105"/>
      <c r="S45" s="106"/>
      <c r="T45" s="106"/>
      <c r="U45" s="106"/>
      <c r="V45" s="107"/>
      <c r="W45" s="58"/>
      <c r="X45" s="77"/>
      <c r="Y45" s="58"/>
      <c r="Z45" s="81"/>
      <c r="AA45" s="82"/>
      <c r="AB45" s="82"/>
      <c r="AC45" s="83"/>
      <c r="AD45" s="69"/>
      <c r="AE45" s="74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6"/>
      <c r="BF45" s="25"/>
    </row>
    <row r="46" spans="1:58" ht="13.5" thickBot="1">
      <c r="A46" s="24"/>
      <c r="B46" s="2"/>
      <c r="C46" s="2"/>
      <c r="D46" s="2"/>
      <c r="E46" s="2"/>
      <c r="F46" s="2"/>
      <c r="G46" s="2"/>
      <c r="H46" s="2"/>
      <c r="I46" s="2"/>
      <c r="J46" s="2"/>
      <c r="K46" s="2"/>
      <c r="L46" s="17"/>
      <c r="M46" s="2"/>
      <c r="N46" s="17"/>
      <c r="O46" s="2"/>
      <c r="P46" s="2"/>
      <c r="Q46" s="2"/>
      <c r="R46" s="2"/>
      <c r="S46" s="2"/>
      <c r="T46" s="2"/>
      <c r="U46" s="2"/>
      <c r="V46" s="2"/>
      <c r="W46" s="2"/>
      <c r="X46" s="16"/>
      <c r="Y46" s="2"/>
      <c r="Z46" s="2"/>
      <c r="AA46" s="2"/>
      <c r="AB46" s="2"/>
      <c r="AC46" s="2"/>
      <c r="AD46" s="2"/>
      <c r="AE46" s="52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4"/>
      <c r="BF46" s="25"/>
    </row>
    <row r="47" spans="1:58" ht="12.75">
      <c r="A47" s="24"/>
      <c r="B47" s="137"/>
      <c r="C47" s="138"/>
      <c r="D47" s="139"/>
      <c r="E47" s="44"/>
      <c r="F47" s="131" t="s">
        <v>57</v>
      </c>
      <c r="G47" s="132"/>
      <c r="H47" s="132"/>
      <c r="I47" s="133"/>
      <c r="J47" s="69" t="s">
        <v>15</v>
      </c>
      <c r="K47" s="77"/>
      <c r="L47" s="58" t="s">
        <v>15</v>
      </c>
      <c r="M47" s="96"/>
      <c r="N47" s="97"/>
      <c r="O47" s="97"/>
      <c r="P47" s="98"/>
      <c r="Q47" s="58" t="s">
        <v>15</v>
      </c>
      <c r="R47" s="102"/>
      <c r="S47" s="103"/>
      <c r="T47" s="103"/>
      <c r="U47" s="103"/>
      <c r="V47" s="104"/>
      <c r="W47" s="58" t="s">
        <v>15</v>
      </c>
      <c r="X47" s="77"/>
      <c r="Y47" s="58" t="s">
        <v>15</v>
      </c>
      <c r="Z47" s="78"/>
      <c r="AA47" s="79"/>
      <c r="AB47" s="79"/>
      <c r="AC47" s="80"/>
      <c r="AD47" s="69" t="s">
        <v>15</v>
      </c>
      <c r="AE47" s="71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3"/>
      <c r="BF47" s="25"/>
    </row>
    <row r="48" spans="1:58" ht="13.5" thickBot="1">
      <c r="A48" s="24"/>
      <c r="B48" s="140"/>
      <c r="C48" s="141"/>
      <c r="D48" s="142"/>
      <c r="E48" s="44"/>
      <c r="F48" s="134"/>
      <c r="G48" s="135"/>
      <c r="H48" s="135"/>
      <c r="I48" s="136"/>
      <c r="J48" s="69"/>
      <c r="K48" s="77"/>
      <c r="L48" s="58"/>
      <c r="M48" s="99"/>
      <c r="N48" s="100"/>
      <c r="O48" s="100"/>
      <c r="P48" s="101"/>
      <c r="Q48" s="58"/>
      <c r="R48" s="105"/>
      <c r="S48" s="106"/>
      <c r="T48" s="106"/>
      <c r="U48" s="106"/>
      <c r="V48" s="107"/>
      <c r="W48" s="58"/>
      <c r="X48" s="77"/>
      <c r="Y48" s="58"/>
      <c r="Z48" s="81"/>
      <c r="AA48" s="82"/>
      <c r="AB48" s="82"/>
      <c r="AC48" s="83"/>
      <c r="AD48" s="69"/>
      <c r="AE48" s="74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6"/>
      <c r="BF48" s="25"/>
    </row>
    <row r="49" spans="1:58" ht="13.5" thickBot="1">
      <c r="A49" s="24"/>
      <c r="B49" s="2"/>
      <c r="C49" s="2"/>
      <c r="D49" s="2"/>
      <c r="E49" s="2"/>
      <c r="F49" s="2"/>
      <c r="G49" s="2"/>
      <c r="H49" s="2"/>
      <c r="I49" s="2"/>
      <c r="J49" s="2"/>
      <c r="K49" s="2"/>
      <c r="L49" s="17"/>
      <c r="M49" s="2"/>
      <c r="N49" s="17"/>
      <c r="O49" s="2"/>
      <c r="P49" s="2"/>
      <c r="Q49" s="2"/>
      <c r="R49" s="2"/>
      <c r="S49" s="2"/>
      <c r="T49" s="2"/>
      <c r="U49" s="2"/>
      <c r="V49" s="2"/>
      <c r="W49" s="2"/>
      <c r="X49" s="1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5"/>
    </row>
    <row r="50" spans="1:58" ht="12.75">
      <c r="A50" s="24"/>
      <c r="B50" s="137"/>
      <c r="C50" s="138"/>
      <c r="D50" s="139"/>
      <c r="E50" s="44"/>
      <c r="F50" s="131" t="s">
        <v>57</v>
      </c>
      <c r="G50" s="132"/>
      <c r="H50" s="132"/>
      <c r="I50" s="133"/>
      <c r="J50" s="69" t="s">
        <v>15</v>
      </c>
      <c r="K50" s="77"/>
      <c r="L50" s="58" t="s">
        <v>15</v>
      </c>
      <c r="M50" s="96"/>
      <c r="N50" s="97"/>
      <c r="O50" s="97"/>
      <c r="P50" s="98"/>
      <c r="Q50" s="58" t="s">
        <v>15</v>
      </c>
      <c r="R50" s="102"/>
      <c r="S50" s="103"/>
      <c r="T50" s="103"/>
      <c r="U50" s="103"/>
      <c r="V50" s="104"/>
      <c r="W50" s="58" t="s">
        <v>15</v>
      </c>
      <c r="X50" s="77"/>
      <c r="Y50" s="58" t="s">
        <v>15</v>
      </c>
      <c r="Z50" s="78"/>
      <c r="AA50" s="79"/>
      <c r="AB50" s="79"/>
      <c r="AC50" s="80"/>
      <c r="AD50" s="69" t="s">
        <v>15</v>
      </c>
      <c r="AE50" s="71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3"/>
      <c r="BF50" s="25"/>
    </row>
    <row r="51" spans="1:58" ht="13.5" thickBot="1">
      <c r="A51" s="45"/>
      <c r="B51" s="140"/>
      <c r="C51" s="141"/>
      <c r="D51" s="142"/>
      <c r="E51" s="44"/>
      <c r="F51" s="134"/>
      <c r="G51" s="135"/>
      <c r="H51" s="135"/>
      <c r="I51" s="136"/>
      <c r="J51" s="69"/>
      <c r="K51" s="77"/>
      <c r="L51" s="58"/>
      <c r="M51" s="99"/>
      <c r="N51" s="100"/>
      <c r="O51" s="100"/>
      <c r="P51" s="101"/>
      <c r="Q51" s="58"/>
      <c r="R51" s="105"/>
      <c r="S51" s="106"/>
      <c r="T51" s="106"/>
      <c r="U51" s="106"/>
      <c r="V51" s="107"/>
      <c r="W51" s="58"/>
      <c r="X51" s="77"/>
      <c r="Y51" s="58"/>
      <c r="Z51" s="81"/>
      <c r="AA51" s="82"/>
      <c r="AB51" s="82"/>
      <c r="AC51" s="83"/>
      <c r="AD51" s="69"/>
      <c r="AE51" s="74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6"/>
      <c r="BF51" s="25"/>
    </row>
    <row r="52" spans="1:58" ht="13.5" thickBot="1">
      <c r="A52" s="45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3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25"/>
    </row>
    <row r="53" spans="1:58" ht="12.75">
      <c r="A53" s="45"/>
      <c r="B53" s="137"/>
      <c r="C53" s="138"/>
      <c r="D53" s="139"/>
      <c r="E53" s="44"/>
      <c r="F53" s="131" t="s">
        <v>57</v>
      </c>
      <c r="G53" s="132"/>
      <c r="H53" s="132"/>
      <c r="I53" s="133"/>
      <c r="J53" s="69" t="s">
        <v>15</v>
      </c>
      <c r="K53" s="77"/>
      <c r="L53" s="58" t="s">
        <v>15</v>
      </c>
      <c r="M53" s="96"/>
      <c r="N53" s="97"/>
      <c r="O53" s="97"/>
      <c r="P53" s="98"/>
      <c r="Q53" s="58" t="s">
        <v>15</v>
      </c>
      <c r="R53" s="102"/>
      <c r="S53" s="103"/>
      <c r="T53" s="103"/>
      <c r="U53" s="103"/>
      <c r="V53" s="104"/>
      <c r="W53" s="58" t="s">
        <v>15</v>
      </c>
      <c r="X53" s="77"/>
      <c r="Y53" s="58" t="s">
        <v>15</v>
      </c>
      <c r="Z53" s="78"/>
      <c r="AA53" s="79"/>
      <c r="AB53" s="79"/>
      <c r="AC53" s="80"/>
      <c r="AD53" s="69" t="s">
        <v>15</v>
      </c>
      <c r="AE53" s="71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3"/>
      <c r="BF53" s="25"/>
    </row>
    <row r="54" spans="1:58" ht="13.5" thickBot="1">
      <c r="A54" s="45"/>
      <c r="B54" s="140"/>
      <c r="C54" s="141"/>
      <c r="D54" s="142"/>
      <c r="E54" s="44"/>
      <c r="F54" s="134"/>
      <c r="G54" s="135"/>
      <c r="H54" s="135"/>
      <c r="I54" s="136"/>
      <c r="J54" s="69"/>
      <c r="K54" s="77"/>
      <c r="L54" s="58"/>
      <c r="M54" s="99"/>
      <c r="N54" s="100"/>
      <c r="O54" s="100"/>
      <c r="P54" s="101"/>
      <c r="Q54" s="58"/>
      <c r="R54" s="105"/>
      <c r="S54" s="106"/>
      <c r="T54" s="106"/>
      <c r="U54" s="106"/>
      <c r="V54" s="107"/>
      <c r="W54" s="58"/>
      <c r="X54" s="77"/>
      <c r="Y54" s="58"/>
      <c r="Z54" s="81"/>
      <c r="AA54" s="82"/>
      <c r="AB54" s="82"/>
      <c r="AC54" s="83"/>
      <c r="AD54" s="69"/>
      <c r="AE54" s="74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6"/>
      <c r="BF54" s="25"/>
    </row>
    <row r="55" spans="1:58" ht="12.75">
      <c r="A55" s="45"/>
      <c r="B55" s="143" t="s">
        <v>16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46"/>
      <c r="AA55" s="46"/>
      <c r="AB55" s="46"/>
      <c r="AC55" s="46"/>
      <c r="AD55" s="47"/>
      <c r="AE55" s="46"/>
      <c r="AF55" s="46"/>
      <c r="AG55" s="46"/>
      <c r="AH55" s="46"/>
      <c r="AI55" s="48"/>
      <c r="AJ55" s="46"/>
      <c r="AK55" s="46"/>
      <c r="AL55" s="46"/>
      <c r="AM55" s="46"/>
      <c r="AN55" s="48"/>
      <c r="AO55" s="46"/>
      <c r="AP55" s="46"/>
      <c r="AQ55" s="46"/>
      <c r="AR55" s="46"/>
      <c r="AS55" s="47"/>
      <c r="AT55" s="46"/>
      <c r="AU55" s="46"/>
      <c r="AV55" s="46"/>
      <c r="AW55" s="46"/>
      <c r="AX55" s="46"/>
      <c r="AY55" s="46"/>
      <c r="AZ55" s="46"/>
      <c r="BA55" s="46"/>
      <c r="BB55" s="46"/>
      <c r="BC55" s="47"/>
      <c r="BD55" s="46"/>
      <c r="BE55" s="46"/>
      <c r="BF55" s="25"/>
    </row>
    <row r="56" spans="1:58" ht="12.75">
      <c r="A56" s="2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25"/>
    </row>
    <row r="57" spans="1:58" ht="12.75">
      <c r="A57" s="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25"/>
    </row>
    <row r="58" spans="1:58" ht="12.75">
      <c r="A58" s="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25"/>
    </row>
    <row r="59" spans="1:58" ht="12.75">
      <c r="A59" s="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25"/>
    </row>
    <row r="60" spans="1:58" ht="13.5" thickBot="1">
      <c r="A60" s="49"/>
      <c r="B60" s="50"/>
      <c r="C60" s="50" t="s">
        <v>25</v>
      </c>
      <c r="D60" s="50"/>
      <c r="E60" s="50"/>
      <c r="F60" s="50"/>
      <c r="G60" s="50" t="str">
        <f>N9</f>
        <v>US91 H/L</v>
      </c>
      <c r="H60" s="50"/>
      <c r="I60" s="50"/>
      <c r="J60" s="50"/>
      <c r="K60" s="50"/>
      <c r="L60" s="51" t="s">
        <v>50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25"/>
    </row>
    <row r="61" spans="1:58" ht="12.75">
      <c r="A61" s="24"/>
      <c r="B61" s="125" t="s">
        <v>56</v>
      </c>
      <c r="C61" s="126"/>
      <c r="D61" s="127"/>
      <c r="E61" s="44"/>
      <c r="F61" s="131" t="s">
        <v>57</v>
      </c>
      <c r="G61" s="132"/>
      <c r="H61" s="132"/>
      <c r="I61" s="133"/>
      <c r="J61" s="69" t="s">
        <v>15</v>
      </c>
      <c r="K61" s="77"/>
      <c r="L61" s="61" t="s">
        <v>15</v>
      </c>
      <c r="M61" s="84" t="s">
        <v>38</v>
      </c>
      <c r="N61" s="85"/>
      <c r="O61" s="85"/>
      <c r="P61" s="86"/>
      <c r="Q61" s="69" t="s">
        <v>15</v>
      </c>
      <c r="R61" s="90" t="s">
        <v>46</v>
      </c>
      <c r="S61" s="91"/>
      <c r="T61" s="91"/>
      <c r="U61" s="91"/>
      <c r="V61" s="92"/>
      <c r="W61" s="58" t="s">
        <v>15</v>
      </c>
      <c r="X61" s="60"/>
      <c r="Y61" s="61" t="s">
        <v>15</v>
      </c>
      <c r="Z61" s="63" t="s">
        <v>5</v>
      </c>
      <c r="AA61" s="64"/>
      <c r="AB61" s="64"/>
      <c r="AC61" s="65"/>
      <c r="AD61" s="69" t="s">
        <v>15</v>
      </c>
      <c r="AE61" s="71" t="s">
        <v>55</v>
      </c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3"/>
      <c r="BF61" s="25"/>
    </row>
    <row r="62" spans="1:58" ht="13.5" thickBot="1">
      <c r="A62" s="52"/>
      <c r="B62" s="128"/>
      <c r="C62" s="129"/>
      <c r="D62" s="130"/>
      <c r="E62" s="53"/>
      <c r="F62" s="134"/>
      <c r="G62" s="135"/>
      <c r="H62" s="135"/>
      <c r="I62" s="136"/>
      <c r="J62" s="70"/>
      <c r="K62" s="77"/>
      <c r="L62" s="62"/>
      <c r="M62" s="87"/>
      <c r="N62" s="88"/>
      <c r="O62" s="88"/>
      <c r="P62" s="89"/>
      <c r="Q62" s="70"/>
      <c r="R62" s="93"/>
      <c r="S62" s="94"/>
      <c r="T62" s="94"/>
      <c r="U62" s="94"/>
      <c r="V62" s="95"/>
      <c r="W62" s="59"/>
      <c r="X62" s="60"/>
      <c r="Y62" s="62"/>
      <c r="Z62" s="66"/>
      <c r="AA62" s="67"/>
      <c r="AB62" s="67"/>
      <c r="AC62" s="68"/>
      <c r="AD62" s="70"/>
      <c r="AE62" s="74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6"/>
      <c r="BF62" s="25"/>
    </row>
    <row r="63" spans="1:58" ht="7.5" customHeight="1" thickBot="1">
      <c r="A63" s="5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7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4"/>
    </row>
  </sheetData>
  <sheetProtection password="C6BE" sheet="1" objects="1" scenarios="1"/>
  <mergeCells count="129">
    <mergeCell ref="AQ6:BC6"/>
    <mergeCell ref="AO4:BD4"/>
    <mergeCell ref="A1:BE1"/>
    <mergeCell ref="N3:AA3"/>
    <mergeCell ref="N4:AA4"/>
    <mergeCell ref="A3:M3"/>
    <mergeCell ref="A4:M4"/>
    <mergeCell ref="N5:AA5"/>
    <mergeCell ref="N6:AA6"/>
    <mergeCell ref="A5:M5"/>
    <mergeCell ref="A6:M6"/>
    <mergeCell ref="B16:G20"/>
    <mergeCell ref="X11:AV11"/>
    <mergeCell ref="N7:AA7"/>
    <mergeCell ref="A7:M7"/>
    <mergeCell ref="A9:I9"/>
    <mergeCell ref="B13:G14"/>
    <mergeCell ref="U13:W13"/>
    <mergeCell ref="U14:W14"/>
    <mergeCell ref="U20:W20"/>
    <mergeCell ref="U18:W18"/>
    <mergeCell ref="U19:W19"/>
    <mergeCell ref="H18:T18"/>
    <mergeCell ref="H19:T19"/>
    <mergeCell ref="U16:W16"/>
    <mergeCell ref="U17:W17"/>
    <mergeCell ref="H20:T20"/>
    <mergeCell ref="U24:W24"/>
    <mergeCell ref="U22:W22"/>
    <mergeCell ref="U23:W23"/>
    <mergeCell ref="U25:W25"/>
    <mergeCell ref="B40:BE40"/>
    <mergeCell ref="B37:BE37"/>
    <mergeCell ref="H25:T25"/>
    <mergeCell ref="AE41:AH41"/>
    <mergeCell ref="AJ41:AM41"/>
    <mergeCell ref="AS41:AU41"/>
    <mergeCell ref="K35:AF35"/>
    <mergeCell ref="B22:G25"/>
    <mergeCell ref="B47:D48"/>
    <mergeCell ref="F47:I48"/>
    <mergeCell ref="J47:J48"/>
    <mergeCell ref="B44:D45"/>
    <mergeCell ref="F44:I45"/>
    <mergeCell ref="B55:Y55"/>
    <mergeCell ref="B56:BE56"/>
    <mergeCell ref="K50:K51"/>
    <mergeCell ref="L50:L51"/>
    <mergeCell ref="M50:P51"/>
    <mergeCell ref="Q50:Q51"/>
    <mergeCell ref="R50:V51"/>
    <mergeCell ref="B50:D51"/>
    <mergeCell ref="F50:I51"/>
    <mergeCell ref="J50:J51"/>
    <mergeCell ref="B58:BE58"/>
    <mergeCell ref="B59:BE59"/>
    <mergeCell ref="B61:D62"/>
    <mergeCell ref="F61:I62"/>
    <mergeCell ref="J61:J62"/>
    <mergeCell ref="B57:BE57"/>
    <mergeCell ref="B53:D54"/>
    <mergeCell ref="F53:I54"/>
    <mergeCell ref="J53:J54"/>
    <mergeCell ref="AE44:BE45"/>
    <mergeCell ref="X47:X48"/>
    <mergeCell ref="H13:T13"/>
    <mergeCell ref="H14:T14"/>
    <mergeCell ref="H16:T16"/>
    <mergeCell ref="H17:T17"/>
    <mergeCell ref="H22:T22"/>
    <mergeCell ref="H23:T23"/>
    <mergeCell ref="H24:T24"/>
    <mergeCell ref="J44:J45"/>
    <mergeCell ref="M41:P41"/>
    <mergeCell ref="R41:U41"/>
    <mergeCell ref="X41:AA41"/>
    <mergeCell ref="K47:K48"/>
    <mergeCell ref="L47:L48"/>
    <mergeCell ref="M47:P48"/>
    <mergeCell ref="Q47:Q48"/>
    <mergeCell ref="R47:V48"/>
    <mergeCell ref="W47:W48"/>
    <mergeCell ref="W44:W45"/>
    <mergeCell ref="B42:D42"/>
    <mergeCell ref="F42:I42"/>
    <mergeCell ref="R42:U42"/>
    <mergeCell ref="X42:AA42"/>
    <mergeCell ref="AD42:BC42"/>
    <mergeCell ref="K44:K45"/>
    <mergeCell ref="L44:L45"/>
    <mergeCell ref="M44:P45"/>
    <mergeCell ref="Q44:Q45"/>
    <mergeCell ref="R44:V45"/>
    <mergeCell ref="X44:X45"/>
    <mergeCell ref="Y44:Y45"/>
    <mergeCell ref="Z44:AC45"/>
    <mergeCell ref="Y47:Y48"/>
    <mergeCell ref="Z47:AC48"/>
    <mergeCell ref="AD47:AD48"/>
    <mergeCell ref="AD44:AD45"/>
    <mergeCell ref="AE47:BE48"/>
    <mergeCell ref="W50:W51"/>
    <mergeCell ref="X50:X51"/>
    <mergeCell ref="Y50:Y51"/>
    <mergeCell ref="Z50:AC51"/>
    <mergeCell ref="AD50:AD51"/>
    <mergeCell ref="AE50:BE51"/>
    <mergeCell ref="K53:K54"/>
    <mergeCell ref="L53:L54"/>
    <mergeCell ref="M53:P54"/>
    <mergeCell ref="Q53:Q54"/>
    <mergeCell ref="R53:V54"/>
    <mergeCell ref="W53:W54"/>
    <mergeCell ref="X53:X54"/>
    <mergeCell ref="Y53:Y54"/>
    <mergeCell ref="Z53:AC54"/>
    <mergeCell ref="AD53:AD54"/>
    <mergeCell ref="AE53:BE54"/>
    <mergeCell ref="K61:K62"/>
    <mergeCell ref="L61:L62"/>
    <mergeCell ref="M61:P62"/>
    <mergeCell ref="Q61:Q62"/>
    <mergeCell ref="R61:V62"/>
    <mergeCell ref="W61:W62"/>
    <mergeCell ref="X61:X62"/>
    <mergeCell ref="Y61:Y62"/>
    <mergeCell ref="Z61:AC62"/>
    <mergeCell ref="AD61:AD62"/>
    <mergeCell ref="AE61:BE62"/>
  </mergeCells>
  <dataValidations count="10">
    <dataValidation type="list" allowBlank="1" showInputMessage="1" showErrorMessage="1" prompt="Use this drop down to select option required." sqref="AE55:AH55">
      <formula1>$T$17:$T$27</formula1>
    </dataValidation>
    <dataValidation type="list" allowBlank="1" showInputMessage="1" showErrorMessage="1" sqref="BD55:BE55">
      <formula1>$T$33:$T$37</formula1>
    </dataValidation>
    <dataValidation type="list" allowBlank="1" showInputMessage="1" showErrorMessage="1" prompt="Using this drop down select option required." sqref="AO55:AR55">
      <formula1>$AQ$22:$AQ$24</formula1>
    </dataValidation>
    <dataValidation type="list" allowBlank="1" showInputMessage="1" showErrorMessage="1" prompt="Use this drop down to select option required." sqref="Z55:AC55">
      <formula1>$T$22:$T$28</formula1>
    </dataValidation>
    <dataValidation type="list" allowBlank="1" showInputMessage="1" showErrorMessage="1" prompt="Use drop down to select option required." sqref="M44:P45 M47:P48 M50:P51 M53:P54">
      <formula1>$X$13:$X$14</formula1>
    </dataValidation>
    <dataValidation type="list" allowBlank="1" showInputMessage="1" showErrorMessage="1" sqref="Z44:AC45 Z47:AC48 Z50:AC51 Z53:AC54">
      <formula1>$X$16:$X$20</formula1>
    </dataValidation>
    <dataValidation type="list" allowBlank="1" showInputMessage="1" showErrorMessage="1" prompt="Use this drop down to select options required" sqref="R44:U54">
      <formula1>$X$22:$X$25</formula1>
    </dataValidation>
    <dataValidation type="list" allowBlank="1" showInputMessage="1" showErrorMessage="1" prompt="Use drop down to select option required." sqref="M46:P46 M52:P52 M49:P49">
      <formula1>$BV$13:$BV$16</formula1>
    </dataValidation>
    <dataValidation type="list" allowBlank="1" showInputMessage="1" showErrorMessage="1" sqref="Z46:AC46 Z52:AC52 Z49:AC49">
      <formula1>$BS$20:$BS$23</formula1>
    </dataValidation>
    <dataValidation type="list" allowBlank="1" showInputMessage="1" showErrorMessage="1" prompt="Use this drop down to select option required." sqref="AJ55:AM55">
      <formula1>$BZ$16:$BZ$19</formula1>
    </dataValidation>
  </dataValidations>
  <hyperlinks>
    <hyperlink ref="T38" r:id="rId1" display="http://www.dewhurst.co.uk/products/lifts/hidden-legends/us91-hidden-legend/"/>
  </hyperlink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3"/>
  <headerFooter alignWithMargins="0">
    <oddFooter>&amp;RT/Forms/&amp;F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2010-08-25T10:53:09Z</cp:lastPrinted>
  <dcterms:created xsi:type="dcterms:W3CDTF">2010-04-01T13:37:23Z</dcterms:created>
  <dcterms:modified xsi:type="dcterms:W3CDTF">2017-06-15T09:12:23Z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